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PDB EKİM\"/>
    </mc:Choice>
  </mc:AlternateContent>
  <workbookProtection workbookPassword="CF2D" lockStructure="1"/>
  <bookViews>
    <workbookView xWindow="0" yWindow="0" windowWidth="11496" windowHeight="970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<sst xmlns="http://schemas.openxmlformats.org/spreadsheetml/2006/main" count="183" uniqueCount="47">
  <si>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</si>
  <si>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</si>
  <si>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</si>
  <si>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</si>
  <si>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</si>
  <si>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</si>
  <si>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</si>
  <si>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</si>
  <si>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</si>
  <si>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</si>
  <si>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</si>
  <si>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</si>
  <si>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</si>
  <si>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</si>
  <si>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</si>
  <si>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</si>
  <si>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</si>
  <si>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</si>
  <si>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</si>
  <si>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</si>
  <si>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</si>
  <si>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</si>
  <si>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</si>
  <si>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</si>
  <si>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</si>
  <si>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</si>
  <si>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</si>
  <si>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</si>
  <si>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</si>
  <si>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</si>
  <si>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</si>
  <si>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</si>
  <si>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</si>
  <si>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</si>
  <si>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</si>
  <si>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</si>
  <si>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</si>
  <si>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</si>
  <si>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</si>
  <si>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</si>
  <si>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</si>
  <si>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</si>
  <si>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</si>
  <si>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</si>
  <si>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</si>
  <si>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EKİM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</si>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</sst>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0.93799999999999994</v>
      </c>
      <c r="D15" s="41">
        <v>1.6890000000000001</v>
      </c>
      <c r="E15" s="42">
        <v>1.6830000000000001</v>
      </c>
      <c r="F15" s="43">
        <v>0.224</v>
      </c>
      <c r="G15" s="44">
        <v>0.81100000000000005</v>
      </c>
      <c r="H15" s="45">
        <v>0.80100000000000005</v>
      </c>
      <c r="I15" s="46">
        <v>0</v>
      </c>
      <c r="J15" s="47">
        <v>0</v>
      </c>
      <c r="K15" s="48">
        <v>0</v>
      </c>
      <c r="L15" s="49">
        <v>1.5940000000000001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31.704000000000001</v>
      </c>
      <c r="D17" s="41">
        <v>16.402000000000001</v>
      </c>
      <c r="E17" s="42">
        <v>16.518000000000001</v>
      </c>
      <c r="F17" s="43">
        <v>46.54</v>
      </c>
      <c r="G17" s="44">
        <v>34.299999999999997</v>
      </c>
      <c r="H17" s="45">
        <v>34.515999999999998</v>
      </c>
      <c r="I17" s="46">
        <v>39.292999999999999</v>
      </c>
      <c r="J17" s="47">
        <v>32.247999999999998</v>
      </c>
      <c r="K17" s="48">
        <v>32.484000000000002</v>
      </c>
      <c r="L17" s="49">
        <v>17.925000000000001</v>
      </c>
    </row>
    <row r="18" spans="1:12" x14ac:dyDescent="0.3">
      <c r="A18" s="10" t="s">
        <v>17</v>
      </c>
      <c r="B18" s="10" t="s">
        <v>18</v>
      </c>
      <c r="C18" s="40">
        <v>5.0090000000000003</v>
      </c>
      <c r="D18" s="41">
        <v>2.34</v>
      </c>
      <c r="E18" s="42">
        <v>2.3610000000000002</v>
      </c>
      <c r="F18" s="43">
        <v>32.948999999999998</v>
      </c>
      <c r="G18" s="44">
        <v>23.233000000000001</v>
      </c>
      <c r="H18" s="45">
        <v>23.405000000000001</v>
      </c>
      <c r="I18" s="46">
        <v>1.397</v>
      </c>
      <c r="J18" s="47">
        <v>2.198</v>
      </c>
      <c r="K18" s="48">
        <v>2.1709999999999998</v>
      </c>
      <c r="L18" s="49">
        <v>3.5779999999999998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0.128</v>
      </c>
      <c r="D20" s="41">
        <v>0.14000000000000001</v>
      </c>
      <c r="E20" s="42">
        <v>0.14000000000000001</v>
      </c>
      <c r="F20" s="43">
        <v>0.83899999999999997</v>
      </c>
      <c r="G20" s="44">
        <v>1.8320000000000001</v>
      </c>
      <c r="H20" s="45">
        <v>1.8140000000000001</v>
      </c>
      <c r="I20" s="46">
        <v>0</v>
      </c>
      <c r="J20" s="47">
        <v>0</v>
      </c>
      <c r="K20" s="48">
        <v>0</v>
      </c>
      <c r="L20" s="49">
        <v>0.23400000000000001</v>
      </c>
    </row>
    <row r="21" spans="1:12" x14ac:dyDescent="0.3">
      <c r="A21" s="10" t="s">
        <v>20</v>
      </c>
      <c r="B21" s="10" t="s">
        <v>15</v>
      </c>
      <c r="C21" s="40">
        <v>1.2E-2</v>
      </c>
      <c r="D21" s="41">
        <v>2.9369999999999998</v>
      </c>
      <c r="E21" s="42">
        <v>2.915</v>
      </c>
      <c r="F21" s="43">
        <v>0</v>
      </c>
      <c r="G21" s="44">
        <v>3.5859999999999999</v>
      </c>
      <c r="H21" s="45">
        <v>3.5219999999999998</v>
      </c>
      <c r="I21" s="46">
        <v>0</v>
      </c>
      <c r="J21" s="47">
        <v>1.5960000000000001</v>
      </c>
      <c r="K21" s="48">
        <v>1.5429999999999999</v>
      </c>
      <c r="L21" s="49">
        <v>2.919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0.64300000000000002</v>
      </c>
      <c r="E22" s="42">
        <v>0.63900000000000001</v>
      </c>
      <c r="F22" s="43">
        <v>0</v>
      </c>
      <c r="G22" s="44">
        <v>0.129</v>
      </c>
      <c r="H22" s="45">
        <v>0.127</v>
      </c>
      <c r="I22" s="46">
        <v>0</v>
      </c>
      <c r="J22" s="47">
        <v>1.3149999999999999</v>
      </c>
      <c r="K22" s="48">
        <v>1.2709999999999999</v>
      </c>
      <c r="L22" s="49">
        <v>0.623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4.0000000000000001E-3</v>
      </c>
      <c r="E24" s="42">
        <v>4.0000000000000001E-3</v>
      </c>
      <c r="F24" s="43">
        <v>0</v>
      </c>
      <c r="G24" s="44">
        <v>0.23499999999999999</v>
      </c>
      <c r="H24" s="45">
        <v>0.23100000000000001</v>
      </c>
      <c r="I24" s="46">
        <v>0</v>
      </c>
      <c r="J24" s="47">
        <v>0</v>
      </c>
      <c r="K24" s="48">
        <v>0</v>
      </c>
      <c r="L24" s="49">
        <v>1.7000000000000001E-2</v>
      </c>
    </row>
    <row r="25" spans="1:12" ht="15.75" customHeight="1" x14ac:dyDescent="0.3">
      <c r="A25" s="102" t="s">
        <v>21</v>
      </c>
      <c r="B25" s="103"/>
      <c r="C25" s="15">
        <v>37.790999999999997</v>
      </c>
      <c r="D25" s="16">
        <v>24.155000000000001</v>
      </c>
      <c r="E25" s="16">
        <v>24.26</v>
      </c>
      <c r="F25" s="16">
        <v>80.552000000000007</v>
      </c>
      <c r="G25" s="16">
        <v>64.126000000000005</v>
      </c>
      <c r="H25" s="16">
        <v>64.415999999999997</v>
      </c>
      <c r="I25" s="16">
        <v>40.69</v>
      </c>
      <c r="J25" s="16">
        <v>37.356999999999999</v>
      </c>
      <c r="K25" s="16">
        <v>37.469000000000001</v>
      </c>
      <c r="L25" s="17">
        <v>26.89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7.9779999999999998</v>
      </c>
      <c r="D28" s="51">
        <v>6.9109999999999996</v>
      </c>
      <c r="E28" s="52">
        <v>6.9189999999999996</v>
      </c>
      <c r="F28" s="53">
        <v>2.3170000000000002</v>
      </c>
      <c r="G28" s="54">
        <v>7.6609999999999996</v>
      </c>
      <c r="H28" s="55">
        <v>7.5659999999999998</v>
      </c>
      <c r="I28" s="56">
        <v>16.466999999999999</v>
      </c>
      <c r="J28" s="57">
        <v>29.129000000000001</v>
      </c>
      <c r="K28" s="58">
        <v>28.706</v>
      </c>
      <c r="L28" s="59">
        <v>7.4509999999999996</v>
      </c>
    </row>
    <row r="29" spans="1:12" x14ac:dyDescent="0.3">
      <c r="A29" s="10" t="s">
        <v>17</v>
      </c>
      <c r="B29" s="11" t="s">
        <v>15</v>
      </c>
      <c r="C29" s="50">
        <v>37.314999999999998</v>
      </c>
      <c r="D29" s="51">
        <v>27.611000000000001</v>
      </c>
      <c r="E29" s="52">
        <v>27.684000000000001</v>
      </c>
      <c r="F29" s="53">
        <v>71.191999999999993</v>
      </c>
      <c r="G29" s="54">
        <v>77.882000000000005</v>
      </c>
      <c r="H29" s="55">
        <v>77.763999999999996</v>
      </c>
      <c r="I29" s="56">
        <v>74.335999999999999</v>
      </c>
      <c r="J29" s="57">
        <v>154.03100000000001</v>
      </c>
      <c r="K29" s="58">
        <v>151.37100000000001</v>
      </c>
      <c r="L29" s="59">
        <v>33.398000000000003</v>
      </c>
    </row>
    <row r="30" spans="1:12" x14ac:dyDescent="0.3">
      <c r="A30" s="10" t="s">
        <v>17</v>
      </c>
      <c r="B30" s="11" t="s">
        <v>19</v>
      </c>
      <c r="C30" s="50">
        <v>0.66</v>
      </c>
      <c r="D30" s="51">
        <v>0.221</v>
      </c>
      <c r="E30" s="52">
        <v>0.22500000000000001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0.20699999999999999</v>
      </c>
    </row>
    <row r="31" spans="1:12" x14ac:dyDescent="0.3">
      <c r="A31" s="10" t="s">
        <v>20</v>
      </c>
      <c r="B31" s="11" t="s">
        <v>15</v>
      </c>
      <c r="C31" s="50">
        <v>3.9E-2</v>
      </c>
      <c r="D31" s="51">
        <v>4.2619999999999996</v>
      </c>
      <c r="E31" s="52">
        <v>4.2300000000000004</v>
      </c>
      <c r="F31" s="53">
        <v>0</v>
      </c>
      <c r="G31" s="54">
        <v>2.0139999999999998</v>
      </c>
      <c r="H31" s="55">
        <v>1.9790000000000001</v>
      </c>
      <c r="I31" s="56">
        <v>0</v>
      </c>
      <c r="J31" s="57">
        <v>1.696</v>
      </c>
      <c r="K31" s="58">
        <v>1.639</v>
      </c>
      <c r="L31" s="59">
        <v>4.0410000000000004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1.0999999999999999E-2</v>
      </c>
      <c r="E32" s="52">
        <v>1.0999999999999999E-2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0.01</v>
      </c>
    </row>
    <row r="33" spans="1:12" ht="15.75" customHeight="1" x14ac:dyDescent="0.3">
      <c r="A33" s="102" t="s">
        <v>21</v>
      </c>
      <c r="B33" s="103"/>
      <c r="C33" s="15">
        <v>45.991999999999997</v>
      </c>
      <c r="D33" s="16">
        <v>39.015999999999998</v>
      </c>
      <c r="E33" s="16">
        <v>39.069000000000003</v>
      </c>
      <c r="F33" s="16">
        <v>73.509</v>
      </c>
      <c r="G33" s="16">
        <v>87.557000000000002</v>
      </c>
      <c r="H33" s="16">
        <v>87.308999999999997</v>
      </c>
      <c r="I33" s="16">
        <v>90.802999999999997</v>
      </c>
      <c r="J33" s="16">
        <v>184.85599999999999</v>
      </c>
      <c r="K33" s="16">
        <v>181.71600000000001</v>
      </c>
      <c r="L33" s="17">
        <v>45.106999999999999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8.9999999999999993E-3</v>
      </c>
      <c r="D36" s="61">
        <v>2.5000000000000001E-2</v>
      </c>
      <c r="E36" s="62">
        <v>2.5000000000000001E-2</v>
      </c>
      <c r="F36" s="63">
        <v>3.0000000000000001E-3</v>
      </c>
      <c r="G36" s="64">
        <v>1.2999999999999999E-2</v>
      </c>
      <c r="H36" s="65">
        <v>1.2999999999999999E-2</v>
      </c>
      <c r="I36" s="66">
        <v>0</v>
      </c>
      <c r="J36" s="67">
        <v>0</v>
      </c>
      <c r="K36" s="68">
        <v>0</v>
      </c>
      <c r="L36" s="69">
        <v>2.4E-2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0.59</v>
      </c>
      <c r="D38" s="61">
        <v>0.44400000000000001</v>
      </c>
      <c r="E38" s="62">
        <v>0.44500000000000001</v>
      </c>
      <c r="F38" s="63">
        <v>0.877</v>
      </c>
      <c r="G38" s="64">
        <v>0.626</v>
      </c>
      <c r="H38" s="65">
        <v>0.63</v>
      </c>
      <c r="I38" s="66">
        <v>0.83299999999999996</v>
      </c>
      <c r="J38" s="67">
        <v>0.65800000000000003</v>
      </c>
      <c r="K38" s="68">
        <v>0.66400000000000003</v>
      </c>
      <c r="L38" s="69">
        <v>0.46100000000000002</v>
      </c>
    </row>
    <row r="39" spans="1:12" x14ac:dyDescent="0.3">
      <c r="A39" s="10" t="s">
        <v>17</v>
      </c>
      <c r="B39" s="11" t="s">
        <v>18</v>
      </c>
      <c r="C39" s="60">
        <v>0.03</v>
      </c>
      <c r="D39" s="61">
        <v>3.9E-2</v>
      </c>
      <c r="E39" s="62">
        <v>3.9E-2</v>
      </c>
      <c r="F39" s="63">
        <v>0.124</v>
      </c>
      <c r="G39" s="64">
        <v>0.17199999999999999</v>
      </c>
      <c r="H39" s="65">
        <v>0.17100000000000001</v>
      </c>
      <c r="I39" s="66">
        <v>0.01</v>
      </c>
      <c r="J39" s="67">
        <v>1.4999999999999999E-2</v>
      </c>
      <c r="K39" s="68">
        <v>1.4999999999999999E-2</v>
      </c>
      <c r="L39" s="69">
        <v>4.5999999999999999E-2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5.0000000000000001E-3</v>
      </c>
      <c r="D41" s="61">
        <v>6.0000000000000001E-3</v>
      </c>
      <c r="E41" s="62">
        <v>6.0000000000000001E-3</v>
      </c>
      <c r="F41" s="63">
        <v>1.0999999999999999E-2</v>
      </c>
      <c r="G41" s="64">
        <v>4.2000000000000003E-2</v>
      </c>
      <c r="H41" s="65">
        <v>4.1000000000000002E-2</v>
      </c>
      <c r="I41" s="66">
        <v>0</v>
      </c>
      <c r="J41" s="67">
        <v>0</v>
      </c>
      <c r="K41" s="68">
        <v>0</v>
      </c>
      <c r="L41" s="69">
        <v>8.0000000000000002E-3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2.1999999999999999E-2</v>
      </c>
      <c r="E42" s="62">
        <v>2.1999999999999999E-2</v>
      </c>
      <c r="F42" s="63">
        <v>0</v>
      </c>
      <c r="G42" s="64">
        <v>2.1999999999999999E-2</v>
      </c>
      <c r="H42" s="65">
        <v>2.1999999999999999E-2</v>
      </c>
      <c r="I42" s="66">
        <v>0</v>
      </c>
      <c r="J42" s="67">
        <v>1.4999999999999999E-2</v>
      </c>
      <c r="K42" s="68">
        <v>1.4E-2</v>
      </c>
      <c r="L42" s="69">
        <v>2.1000000000000001E-2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0.63400000000000001</v>
      </c>
      <c r="D46" s="16">
        <v>0.53900000000000003</v>
      </c>
      <c r="E46" s="16">
        <v>0.54</v>
      </c>
      <c r="F46" s="16">
        <v>1.0149999999999999</v>
      </c>
      <c r="G46" s="16">
        <v>0.876</v>
      </c>
      <c r="H46" s="16">
        <v>0.878</v>
      </c>
      <c r="I46" s="16">
        <v>0.84299999999999997</v>
      </c>
      <c r="J46" s="16">
        <v>0.69</v>
      </c>
      <c r="K46" s="16">
        <v>0.69499999999999995</v>
      </c>
      <c r="L46" s="17">
        <v>0.56299999999999994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3.6999999999999998E-2</v>
      </c>
      <c r="D49" s="71">
        <v>7.5999999999999998E-2</v>
      </c>
      <c r="E49" s="72">
        <v>7.5999999999999998E-2</v>
      </c>
      <c r="F49" s="73">
        <v>8.0000000000000002E-3</v>
      </c>
      <c r="G49" s="74">
        <v>2.9000000000000001E-2</v>
      </c>
      <c r="H49" s="75">
        <v>2.8000000000000001E-2</v>
      </c>
      <c r="I49" s="76">
        <v>3.5000000000000003E-2</v>
      </c>
      <c r="J49" s="77">
        <v>6.2E-2</v>
      </c>
      <c r="K49" s="78">
        <v>6.0999999999999999E-2</v>
      </c>
      <c r="L49" s="79">
        <v>7.2999999999999995E-2</v>
      </c>
    </row>
    <row r="50" spans="1:12" x14ac:dyDescent="0.3">
      <c r="A50" s="10" t="s">
        <v>17</v>
      </c>
      <c r="B50" s="11" t="s">
        <v>15</v>
      </c>
      <c r="C50" s="70">
        <v>0.16500000000000001</v>
      </c>
      <c r="D50" s="71">
        <v>0.126</v>
      </c>
      <c r="E50" s="72">
        <v>0.126</v>
      </c>
      <c r="F50" s="73">
        <v>0.32500000000000001</v>
      </c>
      <c r="G50" s="74">
        <v>0.26800000000000002</v>
      </c>
      <c r="H50" s="75">
        <v>0.26900000000000002</v>
      </c>
      <c r="I50" s="76">
        <v>0.246</v>
      </c>
      <c r="J50" s="77">
        <v>0.52600000000000002</v>
      </c>
      <c r="K50" s="78">
        <v>0.51700000000000002</v>
      </c>
      <c r="L50" s="79">
        <v>0.14299999999999999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1.4E-2</v>
      </c>
      <c r="E52" s="72">
        <v>1.4E-2</v>
      </c>
      <c r="F52" s="73">
        <v>0</v>
      </c>
      <c r="G52" s="74">
        <v>8.9999999999999993E-3</v>
      </c>
      <c r="H52" s="75">
        <v>8.9999999999999993E-3</v>
      </c>
      <c r="I52" s="76">
        <v>0</v>
      </c>
      <c r="J52" s="77">
        <v>5.0000000000000001E-3</v>
      </c>
      <c r="K52" s="78">
        <v>5.0000000000000001E-3</v>
      </c>
      <c r="L52" s="79">
        <v>1.4E-2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0.20399999999999999</v>
      </c>
      <c r="D54" s="16">
        <v>0.217</v>
      </c>
      <c r="E54" s="16">
        <v>0.217</v>
      </c>
      <c r="F54" s="16">
        <v>0.33300000000000002</v>
      </c>
      <c r="G54" s="16">
        <v>0.30599999999999999</v>
      </c>
      <c r="H54" s="16">
        <v>0.30599999999999999</v>
      </c>
      <c r="I54" s="16">
        <v>0.28100000000000003</v>
      </c>
      <c r="J54" s="16">
        <v>0.59299999999999997</v>
      </c>
      <c r="K54" s="16">
        <v>0.58299999999999996</v>
      </c>
      <c r="L54" s="17">
        <v>0.23100000000000001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0.505</v>
      </c>
      <c r="D58" s="81">
        <v>0.255</v>
      </c>
      <c r="E58" s="82">
        <v>0.25600000000000001</v>
      </c>
      <c r="F58" s="83">
        <v>1.139</v>
      </c>
      <c r="G58" s="84">
        <v>0.84199999999999997</v>
      </c>
      <c r="H58" s="85">
        <v>0.84699999999999998</v>
      </c>
      <c r="I58" s="86">
        <v>0.98899999999999999</v>
      </c>
      <c r="J58" s="87">
        <v>1.0529999999999999</v>
      </c>
      <c r="K58" s="88">
        <v>1.0509999999999999</v>
      </c>
      <c r="L58" s="89">
        <v>0.309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0.505</v>
      </c>
      <c r="D60" s="19">
        <v>0.255</v>
      </c>
      <c r="E60" s="19">
        <v>0.25600000000000001</v>
      </c>
      <c r="F60" s="19">
        <v>1.139</v>
      </c>
      <c r="G60" s="19">
        <v>0.84199999999999997</v>
      </c>
      <c r="H60" s="19">
        <v>0.84699999999999998</v>
      </c>
      <c r="I60" s="19">
        <v>0.98899999999999999</v>
      </c>
      <c r="J60" s="19">
        <v>1.0529999999999999</v>
      </c>
      <c r="K60" s="19">
        <v>1.0509999999999999</v>
      </c>
      <c r="L60" s="20">
        <v>0.309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13065</v>
      </c>
      <c r="C64" s="91">
        <v>1717086</v>
      </c>
      <c r="D64" s="92">
        <v>1730151</v>
      </c>
      <c r="E64" s="93">
        <v>1937</v>
      </c>
      <c r="F64" s="94">
        <v>107356</v>
      </c>
      <c r="G64" s="95">
        <v>109293</v>
      </c>
      <c r="H64" s="96">
        <v>1425</v>
      </c>
      <c r="I64" s="97">
        <v>41274</v>
      </c>
      <c r="J64" s="98">
        <v>42699</v>
      </c>
      <c r="K64" s="99">
        <v>1882143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2024-11-28T15:45:37Z</dcterms:modified>
</cp:coreProperties>
</file>